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55" windowHeight="5295" activeTab="0"/>
  </bookViews>
  <sheets>
    <sheet name="工作表1" sheetId="1" r:id="rId1"/>
  </sheets>
  <definedNames>
    <definedName name="_xlnm.Print_Area" localSheetId="0">'工作表1'!$A$1:$M$50</definedName>
  </definedNames>
  <calcPr fullCalcOnLoad="1"/>
</workbook>
</file>

<file path=xl/sharedStrings.xml><?xml version="1.0" encoding="utf-8"?>
<sst xmlns="http://schemas.openxmlformats.org/spreadsheetml/2006/main" count="23" uniqueCount="20">
  <si>
    <t>AVG</t>
  </si>
  <si>
    <t>RANGE</t>
  </si>
  <si>
    <r>
      <rPr>
        <b/>
        <sz val="26"/>
        <color indexed="12"/>
        <rFont val="新細明體"/>
        <family val="1"/>
      </rPr>
      <t>明葳科技</t>
    </r>
    <r>
      <rPr>
        <b/>
        <sz val="26"/>
        <color indexed="12"/>
        <rFont val="Arial"/>
        <family val="2"/>
      </rPr>
      <t xml:space="preserve"> 4-inch Si Dummy Wafer Test Result</t>
    </r>
  </si>
  <si>
    <t>Solt</t>
  </si>
  <si>
    <r>
      <t xml:space="preserve">DUMMY P/D </t>
    </r>
    <r>
      <rPr>
        <b/>
        <sz val="12"/>
        <color indexed="8"/>
        <rFont val="新細明體"/>
        <family val="1"/>
      </rPr>
      <t>量測</t>
    </r>
    <r>
      <rPr>
        <b/>
        <sz val="12"/>
        <color indexed="8"/>
        <rFont val="Arial"/>
        <family val="2"/>
      </rPr>
      <t xml:space="preserve"> (&gt; 30 @0.3um)</t>
    </r>
  </si>
  <si>
    <t>Particle</t>
  </si>
  <si>
    <t>Nitride Film Test</t>
  </si>
  <si>
    <t>Base-line</t>
  </si>
  <si>
    <t>New Dummy</t>
  </si>
  <si>
    <t>Items</t>
  </si>
  <si>
    <t>AVG</t>
  </si>
  <si>
    <t>RANGE</t>
  </si>
  <si>
    <t>THK 1000 +/- 50A</t>
  </si>
  <si>
    <t>RI (Refractive Index) 1.88 +/- 0.02</t>
  </si>
  <si>
    <t>Metal Film Test</t>
  </si>
  <si>
    <t>New Dummy</t>
  </si>
  <si>
    <t>Base-line</t>
  </si>
  <si>
    <t>Items</t>
  </si>
  <si>
    <t>Metal Rs</t>
  </si>
  <si>
    <t>AVG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</si>
</sst>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6"/>
      <color indexed="12"/>
      <name val="新細明體"/>
      <family val="1"/>
    </font>
    <font>
      <b/>
      <sz val="12"/>
      <color indexed="8"/>
      <name val="新細明體"/>
      <family val="1"/>
    </font>
    <font>
      <b/>
      <sz val="26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6"/>
      <color rgb="FF0000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="50" zoomScaleNormal="75" zoomScaleSheetLayoutView="50" zoomScalePageLayoutView="0" workbookViewId="0" topLeftCell="A1">
      <selection activeCell="I16" sqref="I16"/>
    </sheetView>
  </sheetViews>
  <sheetFormatPr defaultColWidth="9.00390625" defaultRowHeight="15.75"/>
  <cols>
    <col min="1" max="1" width="4.625" style="3" customWidth="1"/>
    <col min="2" max="2" width="14.00390625" style="3" customWidth="1"/>
    <col min="3" max="3" width="10.625" style="3" customWidth="1"/>
    <col min="4" max="8" width="9.00390625" style="3" customWidth="1"/>
    <col min="9" max="9" width="9.875" style="3" customWidth="1"/>
    <col min="10" max="16384" width="9.00390625" style="3" customWidth="1"/>
  </cols>
  <sheetData>
    <row r="1" spans="1:14" ht="36.7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2" ht="16.5">
      <c r="A3" s="6">
        <v>1</v>
      </c>
      <c r="B3" s="4" t="s">
        <v>4</v>
      </c>
    </row>
    <row r="4" ht="15">
      <c r="A4" s="6"/>
    </row>
    <row r="5" spans="1:3" ht="15">
      <c r="A5" s="6"/>
      <c r="B5" s="7" t="s">
        <v>3</v>
      </c>
      <c r="C5" s="7" t="s">
        <v>5</v>
      </c>
    </row>
    <row r="6" spans="1:3" ht="15">
      <c r="A6" s="6"/>
      <c r="B6" s="5">
        <v>1</v>
      </c>
      <c r="C6" s="14">
        <v>1</v>
      </c>
    </row>
    <row r="7" spans="1:3" ht="15">
      <c r="A7" s="6"/>
      <c r="B7" s="5">
        <v>2</v>
      </c>
      <c r="C7" s="14">
        <v>0</v>
      </c>
    </row>
    <row r="8" spans="1:3" ht="15">
      <c r="A8" s="6"/>
      <c r="B8" s="5">
        <v>3</v>
      </c>
      <c r="C8" s="14">
        <v>1</v>
      </c>
    </row>
    <row r="9" spans="1:3" ht="15">
      <c r="A9" s="6"/>
      <c r="B9" s="5">
        <v>4</v>
      </c>
      <c r="C9" s="14">
        <v>0</v>
      </c>
    </row>
    <row r="10" spans="1:3" ht="15">
      <c r="A10" s="6"/>
      <c r="B10" s="5">
        <v>5</v>
      </c>
      <c r="C10" s="14">
        <v>0</v>
      </c>
    </row>
    <row r="11" spans="1:3" ht="15">
      <c r="A11" s="6"/>
      <c r="B11" s="5">
        <v>6</v>
      </c>
      <c r="C11" s="14">
        <v>1</v>
      </c>
    </row>
    <row r="12" spans="1:3" ht="15">
      <c r="A12" s="6"/>
      <c r="B12" s="5">
        <v>7</v>
      </c>
      <c r="C12" s="14">
        <v>0</v>
      </c>
    </row>
    <row r="13" spans="1:3" ht="15">
      <c r="A13" s="6"/>
      <c r="B13" s="5">
        <v>8</v>
      </c>
      <c r="C13" s="14">
        <v>0</v>
      </c>
    </row>
    <row r="14" spans="1:3" ht="15">
      <c r="A14" s="6"/>
      <c r="B14" s="5">
        <v>9</v>
      </c>
      <c r="C14" s="14">
        <v>0</v>
      </c>
    </row>
    <row r="15" spans="1:3" ht="15">
      <c r="A15" s="6"/>
      <c r="B15" s="5">
        <v>10</v>
      </c>
      <c r="C15" s="14">
        <v>0</v>
      </c>
    </row>
    <row r="16" spans="1:3" ht="15">
      <c r="A16" s="6"/>
      <c r="B16" s="5">
        <v>11</v>
      </c>
      <c r="C16" s="14">
        <v>0</v>
      </c>
    </row>
    <row r="17" spans="1:3" ht="15">
      <c r="A17" s="6"/>
      <c r="B17" s="5">
        <v>12</v>
      </c>
      <c r="C17" s="14">
        <v>2</v>
      </c>
    </row>
    <row r="18" spans="1:3" ht="15">
      <c r="A18" s="6"/>
      <c r="B18" s="5">
        <v>13</v>
      </c>
      <c r="C18" s="14">
        <v>0</v>
      </c>
    </row>
    <row r="19" spans="1:3" ht="15">
      <c r="A19" s="6"/>
      <c r="B19" s="5">
        <v>14</v>
      </c>
      <c r="C19" s="14">
        <v>0</v>
      </c>
    </row>
    <row r="20" spans="1:3" ht="15">
      <c r="A20" s="6"/>
      <c r="B20" s="5">
        <v>15</v>
      </c>
      <c r="C20" s="14">
        <v>1</v>
      </c>
    </row>
    <row r="21" spans="1:3" ht="15">
      <c r="A21" s="6"/>
      <c r="B21" s="5">
        <v>16</v>
      </c>
      <c r="C21" s="14">
        <v>1</v>
      </c>
    </row>
    <row r="22" spans="1:3" ht="15">
      <c r="A22" s="6"/>
      <c r="B22" s="5">
        <v>17</v>
      </c>
      <c r="C22" s="14">
        <v>0</v>
      </c>
    </row>
    <row r="23" spans="1:3" ht="15">
      <c r="A23" s="6"/>
      <c r="B23" s="5">
        <v>18</v>
      </c>
      <c r="C23" s="14">
        <v>1</v>
      </c>
    </row>
    <row r="24" spans="1:3" ht="15">
      <c r="A24" s="6"/>
      <c r="B24" s="5">
        <v>19</v>
      </c>
      <c r="C24" s="14">
        <v>0</v>
      </c>
    </row>
    <row r="25" spans="1:3" ht="15">
      <c r="A25" s="6"/>
      <c r="B25" s="5">
        <v>20</v>
      </c>
      <c r="C25" s="14">
        <v>0</v>
      </c>
    </row>
    <row r="26" spans="1:3" ht="15">
      <c r="A26" s="6"/>
      <c r="B26" s="5">
        <v>21</v>
      </c>
      <c r="C26" s="14">
        <v>1</v>
      </c>
    </row>
    <row r="27" spans="1:3" ht="15">
      <c r="A27" s="6"/>
      <c r="B27" s="5">
        <v>22</v>
      </c>
      <c r="C27" s="14">
        <v>1</v>
      </c>
    </row>
    <row r="28" spans="1:3" ht="15">
      <c r="A28" s="6"/>
      <c r="B28" s="5">
        <v>23</v>
      </c>
      <c r="C28" s="14">
        <v>1</v>
      </c>
    </row>
    <row r="29" spans="1:3" ht="15">
      <c r="A29" s="6"/>
      <c r="B29" s="5">
        <v>24</v>
      </c>
      <c r="C29" s="14">
        <v>0</v>
      </c>
    </row>
    <row r="30" spans="1:3" ht="15">
      <c r="A30" s="6"/>
      <c r="B30" s="5">
        <v>25</v>
      </c>
      <c r="C30" s="14">
        <v>0</v>
      </c>
    </row>
    <row r="31" ht="15">
      <c r="A31" s="6"/>
    </row>
    <row r="32" spans="1:4" ht="15.75">
      <c r="A32" s="6">
        <v>2</v>
      </c>
      <c r="B32" s="4" t="s">
        <v>6</v>
      </c>
      <c r="C32" s="4"/>
      <c r="D32" s="4"/>
    </row>
    <row r="33" ht="15">
      <c r="A33" s="6"/>
    </row>
    <row r="34" spans="1:13" ht="15">
      <c r="A34" s="6"/>
      <c r="B34" s="8" t="s">
        <v>9</v>
      </c>
      <c r="C34" s="13" t="s">
        <v>12</v>
      </c>
      <c r="D34" s="9"/>
      <c r="E34" s="9"/>
      <c r="F34" s="9"/>
      <c r="G34" s="9"/>
      <c r="H34" s="9"/>
      <c r="I34" s="9"/>
      <c r="J34" s="9"/>
      <c r="K34" s="9"/>
      <c r="L34" s="9"/>
      <c r="M34" s="10"/>
    </row>
    <row r="35" spans="1:13" ht="15">
      <c r="A35" s="6"/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0</v>
      </c>
      <c r="M35" s="12" t="s">
        <v>1</v>
      </c>
    </row>
    <row r="36" spans="1:13" ht="15">
      <c r="A36" s="6"/>
      <c r="B36" s="12" t="s">
        <v>7</v>
      </c>
      <c r="C36" s="12">
        <v>1009</v>
      </c>
      <c r="D36" s="12">
        <v>1008</v>
      </c>
      <c r="E36" s="12">
        <v>1011</v>
      </c>
      <c r="F36" s="12">
        <v>1013</v>
      </c>
      <c r="G36" s="12">
        <v>1016</v>
      </c>
      <c r="H36" s="12">
        <v>1020</v>
      </c>
      <c r="I36" s="12">
        <v>1021</v>
      </c>
      <c r="J36" s="12">
        <v>1029</v>
      </c>
      <c r="K36" s="12">
        <v>1025</v>
      </c>
      <c r="L36" s="14">
        <v>1017</v>
      </c>
      <c r="M36" s="12">
        <f>1029-1008</f>
        <v>21</v>
      </c>
    </row>
    <row r="37" spans="1:13" ht="15">
      <c r="A37" s="6"/>
      <c r="B37" s="12" t="s">
        <v>8</v>
      </c>
      <c r="C37" s="12">
        <v>1016</v>
      </c>
      <c r="D37" s="12">
        <v>1016</v>
      </c>
      <c r="E37" s="12">
        <v>1016</v>
      </c>
      <c r="F37" s="12">
        <v>1019</v>
      </c>
      <c r="G37" s="12">
        <v>1016</v>
      </c>
      <c r="H37" s="12">
        <v>1028</v>
      </c>
      <c r="I37" s="12">
        <v>1022</v>
      </c>
      <c r="J37" s="12">
        <v>1030</v>
      </c>
      <c r="K37" s="12">
        <v>1023</v>
      </c>
      <c r="L37" s="14">
        <v>1021</v>
      </c>
      <c r="M37" s="12">
        <f>1028-1019</f>
        <v>9</v>
      </c>
    </row>
    <row r="38" ht="15">
      <c r="A38" s="6"/>
    </row>
    <row r="39" spans="1:13" ht="15">
      <c r="A39" s="6"/>
      <c r="B39" s="8" t="s">
        <v>9</v>
      </c>
      <c r="C39" s="13" t="s">
        <v>13</v>
      </c>
      <c r="D39" s="9"/>
      <c r="E39" s="9"/>
      <c r="F39" s="9"/>
      <c r="G39" s="9"/>
      <c r="H39" s="9"/>
      <c r="I39" s="9"/>
      <c r="J39" s="9"/>
      <c r="K39" s="9"/>
      <c r="L39" s="9"/>
      <c r="M39" s="10"/>
    </row>
    <row r="40" spans="1:13" ht="15">
      <c r="A40" s="6"/>
      <c r="B40" s="11"/>
      <c r="C40" s="12">
        <v>1</v>
      </c>
      <c r="D40" s="12">
        <v>2</v>
      </c>
      <c r="E40" s="12">
        <v>3</v>
      </c>
      <c r="F40" s="12">
        <v>4</v>
      </c>
      <c r="G40" s="12">
        <v>5</v>
      </c>
      <c r="H40" s="12">
        <v>6</v>
      </c>
      <c r="I40" s="12">
        <v>7</v>
      </c>
      <c r="J40" s="12">
        <v>8</v>
      </c>
      <c r="K40" s="12">
        <v>9</v>
      </c>
      <c r="L40" s="12" t="s">
        <v>10</v>
      </c>
      <c r="M40" s="12" t="s">
        <v>11</v>
      </c>
    </row>
    <row r="41" spans="1:13" ht="15">
      <c r="A41" s="6"/>
      <c r="B41" s="12" t="s">
        <v>7</v>
      </c>
      <c r="C41" s="12">
        <v>1.882</v>
      </c>
      <c r="D41" s="12">
        <v>1.884</v>
      </c>
      <c r="E41" s="12">
        <v>1.883</v>
      </c>
      <c r="F41" s="12">
        <v>1.883</v>
      </c>
      <c r="G41" s="12">
        <v>1.883</v>
      </c>
      <c r="H41" s="12">
        <v>1.88</v>
      </c>
      <c r="I41" s="12">
        <v>1.879</v>
      </c>
      <c r="J41" s="12">
        <v>1.879</v>
      </c>
      <c r="K41" s="12">
        <v>1.879</v>
      </c>
      <c r="L41" s="14">
        <v>1.882</v>
      </c>
      <c r="M41" s="12">
        <f>1.884-1.879</f>
        <v>0.004999999999999893</v>
      </c>
    </row>
    <row r="42" spans="1:13" ht="15">
      <c r="A42" s="6"/>
      <c r="B42" s="12" t="s">
        <v>8</v>
      </c>
      <c r="C42" s="12">
        <v>1.886</v>
      </c>
      <c r="D42" s="12">
        <v>1.886</v>
      </c>
      <c r="E42" s="12">
        <v>1.885</v>
      </c>
      <c r="F42" s="12">
        <v>1.884</v>
      </c>
      <c r="G42" s="12">
        <v>1.885</v>
      </c>
      <c r="H42" s="12">
        <v>1.884</v>
      </c>
      <c r="I42" s="12">
        <v>1.882</v>
      </c>
      <c r="J42" s="12">
        <v>1.882</v>
      </c>
      <c r="K42" s="12">
        <v>1.883</v>
      </c>
      <c r="L42" s="14">
        <v>1.884</v>
      </c>
      <c r="M42" s="12">
        <f>1.886-1.882</f>
        <v>0.0040000000000000036</v>
      </c>
    </row>
    <row r="43" ht="15">
      <c r="A43" s="6"/>
    </row>
    <row r="44" ht="15">
      <c r="A44" s="6"/>
    </row>
    <row r="45" spans="1:2" ht="15.75">
      <c r="A45" s="6">
        <v>2</v>
      </c>
      <c r="B45" s="4" t="s">
        <v>14</v>
      </c>
    </row>
    <row r="47" spans="2:3" ht="15">
      <c r="B47" s="8" t="s">
        <v>17</v>
      </c>
      <c r="C47" s="12" t="s">
        <v>18</v>
      </c>
    </row>
    <row r="48" spans="2:3" ht="15">
      <c r="B48" s="11"/>
      <c r="C48" s="12" t="s">
        <v>19</v>
      </c>
    </row>
    <row r="49" spans="1:3" ht="15">
      <c r="A49" s="6"/>
      <c r="B49" s="12" t="s">
        <v>16</v>
      </c>
      <c r="C49" s="14">
        <v>0.004</v>
      </c>
    </row>
    <row r="50" spans="1:3" ht="15">
      <c r="A50" s="6"/>
      <c r="B50" s="12" t="s">
        <v>15</v>
      </c>
      <c r="C50" s="14">
        <v>0.0039</v>
      </c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</sheetData>
  <sheetProtection/>
  <printOptions/>
  <pageMargins left="0.7" right="0.7" top="0.75" bottom="0.75" header="0.3" footer="0.3"/>
  <pageSetup horizontalDpi="300" verticalDpi="300" orientation="portrait" paperSize="9" scale="7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MV-04</cp:lastModifiedBy>
  <dcterms:created xsi:type="dcterms:W3CDTF">2011-11-09T23:22:32Z</dcterms:created>
  <dcterms:modified xsi:type="dcterms:W3CDTF">2011-12-07T07:01:18Z</dcterms:modified>
  <cp:category/>
  <cp:version/>
  <cp:contentType/>
  <cp:contentStatus/>
</cp:coreProperties>
</file>